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ndina\Downloads\"/>
    </mc:Choice>
  </mc:AlternateContent>
  <bookViews>
    <workbookView xWindow="-120" yWindow="-120" windowWidth="29040" windowHeight="15840"/>
  </bookViews>
  <sheets>
    <sheet name="Финансы" sheetId="4" r:id="rId1"/>
  </sheet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6" i="4" l="1"/>
  <c r="H33" i="4" s="1"/>
  <c r="G36" i="4"/>
  <c r="F36" i="4"/>
  <c r="F33" i="4" s="1"/>
  <c r="E36" i="4"/>
  <c r="E33" i="4" s="1"/>
  <c r="D36" i="4"/>
  <c r="D33" i="4" s="1"/>
  <c r="C36" i="4"/>
  <c r="C33" i="4" s="1"/>
  <c r="G33" i="4"/>
  <c r="I31" i="4"/>
  <c r="H28" i="4"/>
  <c r="G28" i="4"/>
  <c r="F28" i="4"/>
  <c r="E28" i="4"/>
  <c r="D28" i="4"/>
  <c r="C28" i="4"/>
  <c r="I36" i="4" l="1"/>
  <c r="I33" i="4" s="1"/>
  <c r="I28" i="4"/>
</calcChain>
</file>

<file path=xl/sharedStrings.xml><?xml version="1.0" encoding="utf-8"?>
<sst xmlns="http://schemas.openxmlformats.org/spreadsheetml/2006/main" count="23" uniqueCount="19">
  <si>
    <t>№ п/п</t>
  </si>
  <si>
    <t>1.1.</t>
  </si>
  <si>
    <t>1.</t>
  </si>
  <si>
    <t>Раздел 4. Финансовое обеспечение комплекса процессных мероприятий</t>
  </si>
  <si>
    <t>Наименование мероприятия (результата) и источники финансового обеспечения</t>
  </si>
  <si>
    <t xml:space="preserve">федеральный бюджет </t>
  </si>
  <si>
    <t>областной бюджет</t>
  </si>
  <si>
    <t>внебюджетные источники</t>
  </si>
  <si>
    <t>Объем финансового обеспечения по годам реализации, тыс. рублей</t>
  </si>
  <si>
    <t>ВСЕГО</t>
  </si>
  <si>
    <t>местный бюджет</t>
  </si>
  <si>
    <t>»</t>
  </si>
  <si>
    <t>ПАСПОРТ</t>
  </si>
  <si>
    <t>ИТОГО по комплексу процессных мероприятий, в том числе:</t>
  </si>
  <si>
    <t>Выполнение обязательств по обеспечению исполнения мероприятий, финансируемых за счет средств резервного фонда администрации (всего), в том числе:</t>
  </si>
  <si>
    <t>Задача 1. «Управление резервным фондом администрации муниципального образования Ногликский муниципальный округ Сахалинской области - финансирование непредвиденных расходов»</t>
  </si>
  <si>
    <t xml:space="preserve">Комплекса процессных мероприятий «Управление резервным фондом администрации муниципального образования Ногликский муниципальный округ Сахалинской области»
</t>
  </si>
  <si>
    <t xml:space="preserve">
«Приложение 3
к муниципальной программе
«Управление муниципальными финансами
муниципального образования Ногликский
муниципальный округ Сахалинской области»,
утвержденной постановлением администрации
муниципального образования Ногликский
муниципальный округ Сахалинской области
от 23 января 2025 года № 14
</t>
  </si>
  <si>
    <t xml:space="preserve">
ПРИЛОЖЕНИЕ 3
к постановлению администрации
муниципального образования
Ногликский муниципальный округ
Сахалинской области
от 11 февраля 2026 года № 58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</si>
</sst>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topLeftCell="A7" zoomScale="70" zoomScaleNormal="70" workbookViewId="0">
      <selection activeCell="B28" sqref="B28"/>
    </sheetView>
  </sheetViews>
  <sheetFormatPr defaultColWidth="9.140625" defaultRowHeight="18.75" x14ac:dyDescent="0.25"/>
  <cols>
    <col min="1" max="1" width="9.140625" style="1"/>
    <col min="2" max="2" width="73.140625" style="1" customWidth="1"/>
    <col min="3" max="8" width="10.42578125" style="1" bestFit="1" customWidth="1"/>
    <col min="9" max="9" width="11.7109375" style="1" bestFit="1" customWidth="1"/>
    <col min="10" max="16384" width="9.140625" style="1"/>
  </cols>
  <sheetData>
    <row r="1" spans="4:9" x14ac:dyDescent="0.25">
      <c r="D1" s="3" t="s">
        <v>18</v>
      </c>
      <c r="E1" s="3"/>
      <c r="F1" s="3"/>
      <c r="G1" s="3"/>
      <c r="H1" s="3"/>
      <c r="I1" s="3"/>
    </row>
    <row r="2" spans="4:9" x14ac:dyDescent="0.25">
      <c r="D2" s="3"/>
      <c r="E2" s="3"/>
      <c r="F2" s="3"/>
      <c r="G2" s="3"/>
      <c r="H2" s="3"/>
      <c r="I2" s="3"/>
    </row>
    <row r="3" spans="4:9" x14ac:dyDescent="0.25">
      <c r="D3" s="3"/>
      <c r="E3" s="3"/>
      <c r="F3" s="3"/>
      <c r="G3" s="3"/>
      <c r="H3" s="3"/>
      <c r="I3" s="3"/>
    </row>
    <row r="4" spans="4:9" x14ac:dyDescent="0.25">
      <c r="D4" s="3"/>
      <c r="E4" s="3"/>
      <c r="F4" s="3"/>
      <c r="G4" s="3"/>
      <c r="H4" s="3"/>
      <c r="I4" s="3"/>
    </row>
    <row r="5" spans="4:9" x14ac:dyDescent="0.25">
      <c r="D5" s="3"/>
      <c r="E5" s="3"/>
      <c r="F5" s="3"/>
      <c r="G5" s="3"/>
      <c r="H5" s="3"/>
      <c r="I5" s="3"/>
    </row>
    <row r="6" spans="4:9" ht="64.5" customHeight="1" x14ac:dyDescent="0.25">
      <c r="D6" s="3"/>
      <c r="E6" s="3"/>
      <c r="F6" s="3"/>
      <c r="G6" s="3"/>
      <c r="H6" s="3"/>
      <c r="I6" s="3"/>
    </row>
    <row r="7" spans="4:9" x14ac:dyDescent="0.25">
      <c r="E7" s="2"/>
      <c r="F7" s="2"/>
      <c r="G7" s="2"/>
      <c r="H7" s="2"/>
      <c r="I7" s="2"/>
    </row>
    <row r="8" spans="4:9" s="5" customFormat="1" ht="15.75" x14ac:dyDescent="0.25">
      <c r="D8" s="4" t="s">
        <v>17</v>
      </c>
      <c r="E8" s="4"/>
      <c r="F8" s="4"/>
      <c r="G8" s="4"/>
      <c r="H8" s="4"/>
      <c r="I8" s="4"/>
    </row>
    <row r="9" spans="4:9" s="5" customFormat="1" ht="15.75" x14ac:dyDescent="0.25">
      <c r="D9" s="4"/>
      <c r="E9" s="4"/>
      <c r="F9" s="4"/>
      <c r="G9" s="4"/>
      <c r="H9" s="4"/>
      <c r="I9" s="4"/>
    </row>
    <row r="10" spans="4:9" s="5" customFormat="1" ht="15.75" x14ac:dyDescent="0.25">
      <c r="D10" s="4"/>
      <c r="E10" s="4"/>
      <c r="F10" s="4"/>
      <c r="G10" s="4"/>
      <c r="H10" s="4"/>
      <c r="I10" s="4"/>
    </row>
    <row r="11" spans="4:9" s="5" customFormat="1" ht="15.75" x14ac:dyDescent="0.25">
      <c r="D11" s="4"/>
      <c r="E11" s="4"/>
      <c r="F11" s="4"/>
      <c r="G11" s="4"/>
      <c r="H11" s="4"/>
      <c r="I11" s="4"/>
    </row>
    <row r="12" spans="4:9" s="5" customFormat="1" ht="15.75" x14ac:dyDescent="0.25">
      <c r="D12" s="4"/>
      <c r="E12" s="4"/>
      <c r="F12" s="4"/>
      <c r="G12" s="4"/>
      <c r="H12" s="4"/>
      <c r="I12" s="4"/>
    </row>
    <row r="13" spans="4:9" s="5" customFormat="1" ht="15.75" x14ac:dyDescent="0.25">
      <c r="D13" s="4"/>
      <c r="E13" s="4"/>
      <c r="F13" s="4"/>
      <c r="G13" s="4"/>
      <c r="H13" s="4"/>
      <c r="I13" s="4"/>
    </row>
    <row r="14" spans="4:9" s="5" customFormat="1" ht="15.75" x14ac:dyDescent="0.25">
      <c r="D14" s="4"/>
      <c r="E14" s="4"/>
      <c r="F14" s="4"/>
      <c r="G14" s="4"/>
      <c r="H14" s="4"/>
      <c r="I14" s="4"/>
    </row>
    <row r="15" spans="4:9" s="5" customFormat="1" ht="15.75" x14ac:dyDescent="0.25">
      <c r="D15" s="4"/>
      <c r="E15" s="4"/>
      <c r="F15" s="4"/>
      <c r="G15" s="4"/>
      <c r="H15" s="4"/>
      <c r="I15" s="4"/>
    </row>
    <row r="16" spans="4:9" s="5" customFormat="1" ht="17.25" customHeight="1" x14ac:dyDescent="0.25">
      <c r="D16" s="4"/>
      <c r="E16" s="4"/>
      <c r="F16" s="4"/>
      <c r="G16" s="4"/>
      <c r="H16" s="4"/>
      <c r="I16" s="4"/>
    </row>
    <row r="17" spans="1:9" s="5" customFormat="1" ht="20.25" customHeight="1" x14ac:dyDescent="0.25">
      <c r="D17" s="4"/>
      <c r="E17" s="4"/>
      <c r="F17" s="4"/>
      <c r="G17" s="4"/>
      <c r="H17" s="4"/>
      <c r="I17" s="4"/>
    </row>
    <row r="18" spans="1:9" s="5" customFormat="1" ht="20.25" customHeight="1" x14ac:dyDescent="0.25">
      <c r="D18" s="6"/>
      <c r="E18" s="6"/>
      <c r="F18" s="6"/>
      <c r="G18" s="6"/>
      <c r="H18" s="6"/>
      <c r="I18" s="6"/>
    </row>
    <row r="19" spans="1:9" s="5" customFormat="1" ht="18" customHeight="1" x14ac:dyDescent="0.25">
      <c r="A19" s="7" t="s">
        <v>12</v>
      </c>
      <c r="B19" s="7"/>
      <c r="C19" s="7"/>
      <c r="D19" s="7"/>
      <c r="E19" s="7"/>
      <c r="F19" s="7"/>
      <c r="G19" s="7"/>
      <c r="H19" s="7"/>
      <c r="I19" s="7"/>
    </row>
    <row r="20" spans="1:9" s="5" customFormat="1" ht="50.25" customHeight="1" x14ac:dyDescent="0.25">
      <c r="A20" s="4" t="s">
        <v>16</v>
      </c>
      <c r="B20" s="7"/>
      <c r="C20" s="7"/>
      <c r="D20" s="7"/>
      <c r="E20" s="7"/>
      <c r="F20" s="7"/>
      <c r="G20" s="7"/>
      <c r="H20" s="7"/>
      <c r="I20" s="7"/>
    </row>
    <row r="21" spans="1:9" s="5" customFormat="1" ht="22.5" customHeight="1" x14ac:dyDescent="0.25">
      <c r="A21" s="8" t="s">
        <v>3</v>
      </c>
      <c r="B21" s="8"/>
      <c r="C21" s="8"/>
      <c r="D21" s="8"/>
      <c r="E21" s="8"/>
      <c r="F21" s="8"/>
      <c r="G21" s="8"/>
      <c r="H21" s="8"/>
      <c r="I21" s="8"/>
    </row>
    <row r="22" spans="1:9" s="5" customFormat="1" ht="15.75" x14ac:dyDescent="0.25">
      <c r="A22" s="9"/>
    </row>
    <row r="23" spans="1:9" s="5" customFormat="1" ht="15.75" x14ac:dyDescent="0.25">
      <c r="A23" s="10" t="s">
        <v>0</v>
      </c>
      <c r="B23" s="10" t="s">
        <v>4</v>
      </c>
      <c r="C23" s="10" t="s">
        <v>8</v>
      </c>
      <c r="D23" s="10"/>
      <c r="E23" s="10"/>
      <c r="F23" s="10"/>
      <c r="G23" s="10"/>
      <c r="H23" s="10"/>
      <c r="I23" s="10"/>
    </row>
    <row r="24" spans="1:9" s="5" customFormat="1" ht="29.25" customHeight="1" x14ac:dyDescent="0.25">
      <c r="A24" s="10"/>
      <c r="B24" s="10"/>
      <c r="C24" s="10"/>
      <c r="D24" s="10"/>
      <c r="E24" s="10"/>
      <c r="F24" s="10"/>
      <c r="G24" s="10"/>
      <c r="H24" s="10"/>
      <c r="I24" s="10"/>
    </row>
    <row r="25" spans="1:9" s="5" customFormat="1" ht="15.75" x14ac:dyDescent="0.25">
      <c r="A25" s="10"/>
      <c r="B25" s="10"/>
      <c r="C25" s="11">
        <v>2026</v>
      </c>
      <c r="D25" s="11">
        <v>2027</v>
      </c>
      <c r="E25" s="11">
        <v>2028</v>
      </c>
      <c r="F25" s="11">
        <v>2029</v>
      </c>
      <c r="G25" s="11">
        <v>2030</v>
      </c>
      <c r="H25" s="11">
        <v>2031</v>
      </c>
      <c r="I25" s="11" t="s">
        <v>9</v>
      </c>
    </row>
    <row r="26" spans="1:9" s="5" customFormat="1" ht="15.75" x14ac:dyDescent="0.25">
      <c r="A26" s="11">
        <v>1</v>
      </c>
      <c r="B26" s="12">
        <v>2</v>
      </c>
      <c r="C26" s="11">
        <v>3</v>
      </c>
      <c r="D26" s="11">
        <v>4</v>
      </c>
      <c r="E26" s="11">
        <v>5</v>
      </c>
      <c r="F26" s="11">
        <v>6</v>
      </c>
      <c r="G26" s="11">
        <v>7</v>
      </c>
      <c r="H26" s="11">
        <v>8</v>
      </c>
      <c r="I26" s="11">
        <v>9</v>
      </c>
    </row>
    <row r="27" spans="1:9" s="5" customFormat="1" ht="49.5" customHeight="1" x14ac:dyDescent="0.25">
      <c r="A27" s="13" t="s">
        <v>2</v>
      </c>
      <c r="B27" s="14" t="s">
        <v>15</v>
      </c>
      <c r="C27" s="15"/>
      <c r="D27" s="15"/>
      <c r="E27" s="15"/>
      <c r="F27" s="15"/>
      <c r="G27" s="15"/>
      <c r="H27" s="15"/>
      <c r="I27" s="16"/>
    </row>
    <row r="28" spans="1:9" s="5" customFormat="1" ht="47.25" x14ac:dyDescent="0.25">
      <c r="A28" s="17" t="s">
        <v>1</v>
      </c>
      <c r="B28" s="18" t="s">
        <v>14</v>
      </c>
      <c r="C28" s="19">
        <f>SUM(C29:C32)</f>
        <v>1393.5</v>
      </c>
      <c r="D28" s="19">
        <f t="shared" ref="D28:I28" si="0">SUM(D29:D32)</f>
        <v>1459.1</v>
      </c>
      <c r="E28" s="19">
        <f t="shared" si="0"/>
        <v>1517.5</v>
      </c>
      <c r="F28" s="19">
        <f t="shared" si="0"/>
        <v>1578.2</v>
      </c>
      <c r="G28" s="19">
        <f t="shared" si="0"/>
        <v>1641.3</v>
      </c>
      <c r="H28" s="19">
        <f t="shared" si="0"/>
        <v>1706.9</v>
      </c>
      <c r="I28" s="19">
        <f t="shared" si="0"/>
        <v>9296.5</v>
      </c>
    </row>
    <row r="29" spans="1:9" s="5" customFormat="1" ht="15.75" x14ac:dyDescent="0.25">
      <c r="A29" s="20"/>
      <c r="B29" s="21" t="s">
        <v>5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</row>
    <row r="30" spans="1:9" s="5" customFormat="1" ht="15.75" x14ac:dyDescent="0.25">
      <c r="A30" s="20"/>
      <c r="B30" s="21" t="s">
        <v>6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</row>
    <row r="31" spans="1:9" s="5" customFormat="1" ht="15.75" x14ac:dyDescent="0.25">
      <c r="A31" s="20"/>
      <c r="B31" s="21" t="s">
        <v>10</v>
      </c>
      <c r="C31" s="19">
        <v>1393.5</v>
      </c>
      <c r="D31" s="19">
        <v>1459.1</v>
      </c>
      <c r="E31" s="19">
        <v>1517.5</v>
      </c>
      <c r="F31" s="19">
        <v>1578.2</v>
      </c>
      <c r="G31" s="19">
        <v>1641.3</v>
      </c>
      <c r="H31" s="19">
        <v>1706.9</v>
      </c>
      <c r="I31" s="19">
        <f t="shared" ref="I31" si="1">SUM(C31:H31)</f>
        <v>9296.5</v>
      </c>
    </row>
    <row r="32" spans="1:9" s="5" customFormat="1" ht="15.75" x14ac:dyDescent="0.25">
      <c r="A32" s="22"/>
      <c r="B32" s="21" t="s">
        <v>7</v>
      </c>
      <c r="C32" s="19">
        <v>0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</row>
    <row r="33" spans="1:10" s="5" customFormat="1" ht="15.75" x14ac:dyDescent="0.25">
      <c r="A33" s="23"/>
      <c r="B33" s="18" t="s">
        <v>13</v>
      </c>
      <c r="C33" s="19">
        <f>SUM(C34:C37)</f>
        <v>1393.5</v>
      </c>
      <c r="D33" s="19">
        <f t="shared" ref="D33:I33" si="2">SUM(D34:D37)</f>
        <v>1459.1</v>
      </c>
      <c r="E33" s="19">
        <f t="shared" si="2"/>
        <v>1517.5</v>
      </c>
      <c r="F33" s="19">
        <f t="shared" si="2"/>
        <v>1578.2</v>
      </c>
      <c r="G33" s="19">
        <f t="shared" si="2"/>
        <v>1641.3</v>
      </c>
      <c r="H33" s="19">
        <f t="shared" si="2"/>
        <v>1706.9</v>
      </c>
      <c r="I33" s="19">
        <f t="shared" si="2"/>
        <v>9296.5</v>
      </c>
    </row>
    <row r="34" spans="1:10" s="5" customFormat="1" ht="15.75" x14ac:dyDescent="0.25">
      <c r="A34" s="24"/>
      <c r="B34" s="25" t="s">
        <v>5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</row>
    <row r="35" spans="1:10" s="5" customFormat="1" ht="15.75" x14ac:dyDescent="0.25">
      <c r="A35" s="24"/>
      <c r="B35" s="25" t="s">
        <v>6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</row>
    <row r="36" spans="1:10" s="5" customFormat="1" ht="15.75" x14ac:dyDescent="0.25">
      <c r="A36" s="24"/>
      <c r="B36" s="25" t="s">
        <v>10</v>
      </c>
      <c r="C36" s="19">
        <f>C31</f>
        <v>1393.5</v>
      </c>
      <c r="D36" s="19">
        <f t="shared" ref="D36:H36" si="3">D31</f>
        <v>1459.1</v>
      </c>
      <c r="E36" s="19">
        <f t="shared" si="3"/>
        <v>1517.5</v>
      </c>
      <c r="F36" s="19">
        <f t="shared" si="3"/>
        <v>1578.2</v>
      </c>
      <c r="G36" s="19">
        <f t="shared" si="3"/>
        <v>1641.3</v>
      </c>
      <c r="H36" s="19">
        <f t="shared" si="3"/>
        <v>1706.9</v>
      </c>
      <c r="I36" s="19">
        <f t="shared" ref="I36" si="4">SUM(C36:H36)</f>
        <v>9296.5</v>
      </c>
    </row>
    <row r="37" spans="1:10" s="5" customFormat="1" ht="15.75" x14ac:dyDescent="0.25">
      <c r="A37" s="26"/>
      <c r="B37" s="25" t="s">
        <v>7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5" t="s">
        <v>11</v>
      </c>
    </row>
  </sheetData>
  <mergeCells count="11">
    <mergeCell ref="D8:I17"/>
    <mergeCell ref="D1:I6"/>
    <mergeCell ref="A33:A37"/>
    <mergeCell ref="A20:I20"/>
    <mergeCell ref="A19:I19"/>
    <mergeCell ref="A28:A32"/>
    <mergeCell ref="A21:I21"/>
    <mergeCell ref="A23:A25"/>
    <mergeCell ref="B23:B25"/>
    <mergeCell ref="C23:I24"/>
    <mergeCell ref="B27:I27"/>
  </mergeCells>
  <pageMargins left="0.78740157480314965" right="0.39370078740157483" top="0.39370078740157483" bottom="0.39370078740157483" header="0.31496062992125984" footer="0.31496062992125984"/>
  <pageSetup paperSize="9" scale="8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Финансы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Жанна С. Соколова</cp:lastModifiedBy>
  <cp:lastPrinted>2026-02-12T00:04:03Z</cp:lastPrinted>
  <dcterms:created xsi:type="dcterms:W3CDTF">2015-06-05T18:19:34Z</dcterms:created>
  <dcterms:modified xsi:type="dcterms:W3CDTF">2026-02-12T00:04:05Z</dcterms:modified>
</cp:coreProperties>
</file>